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0" windowWidth="15480" windowHeight="5055" activeTab="0"/>
  </bookViews>
  <sheets>
    <sheet name="Charm Of Isaan 2009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<sst xmlns="http://schemas.openxmlformats.org/spreadsheetml/2006/main" count="79" uniqueCount="65">
  <si>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 Name</t>
  </si>
  <si>
    <t>Indemnity:</t>
  </si>
  <si>
    <t>Signature</t>
  </si>
  <si>
    <t>Date</t>
  </si>
  <si>
    <t>No.</t>
  </si>
  <si>
    <t>Gender</t>
  </si>
  <si>
    <t xml:space="preserve">    T-Shirt size</t>
  </si>
  <si>
    <t xml:space="preserve">                        90, Jalan Pusat Perniagaan Raja Uda 1, Pusat Perniagaan Raja Uda, 12300 Butterworth  Tel: 04 - 3326737  Fax: 04 - 3236205</t>
  </si>
  <si>
    <t xml:space="preserve">              KELAB eXpdc PULAU PINANG   </t>
  </si>
  <si>
    <t>Amount</t>
  </si>
  <si>
    <t xml:space="preserve">  Vehicle Model</t>
  </si>
  <si>
    <t xml:space="preserve">  Seating Capacity</t>
  </si>
  <si>
    <t>Hand Phone No.</t>
  </si>
  <si>
    <t xml:space="preserve">  Car Reg. Owner</t>
  </si>
  <si>
    <t xml:space="preserve">C.C   </t>
  </si>
  <si>
    <t>Age</t>
  </si>
  <si>
    <t xml:space="preserve">  Chassis No.</t>
  </si>
  <si>
    <t xml:space="preserve">    Note: All vehicle data above must be completed for Thai Insurance purpose</t>
  </si>
  <si>
    <t>Y / N</t>
  </si>
  <si>
    <t>Radio</t>
  </si>
  <si>
    <t xml:space="preserve">  Year Manufactured</t>
  </si>
  <si>
    <t>I understand that I participate in this event on my own accord and will not hold the Organizer, Sponsor, or any of it's Committee</t>
  </si>
  <si>
    <t>Hadyai</t>
  </si>
  <si>
    <t>Phuket</t>
  </si>
  <si>
    <t xml:space="preserve">Room </t>
  </si>
  <si>
    <t>Extra Bed</t>
  </si>
  <si>
    <t>Room</t>
  </si>
  <si>
    <t>Member</t>
  </si>
  <si>
    <t>Non Member</t>
  </si>
  <si>
    <t>Entry Fee Calculator</t>
  </si>
  <si>
    <t>____________________________</t>
  </si>
  <si>
    <t>_________________</t>
  </si>
  <si>
    <t>___________________________________</t>
  </si>
  <si>
    <t>I/C or Date of Birth</t>
  </si>
  <si>
    <t xml:space="preserve">    M  /  F</t>
  </si>
  <si>
    <t>2 Adult per Car</t>
  </si>
  <si>
    <t>3 Adult per Car</t>
  </si>
  <si>
    <t>2 Adult &amp; 2 Child per Car</t>
  </si>
  <si>
    <t>2 Adult &amp; 3 Child per Car</t>
  </si>
  <si>
    <t>S    M    L    XL    XXL</t>
  </si>
  <si>
    <t xml:space="preserve">                                                 T-Shirt Size reference:  S=Child  M=40  L=44  XL=46  XXL=50</t>
  </si>
  <si>
    <t>__________________</t>
  </si>
  <si>
    <t>Cheque No. / Cash</t>
  </si>
  <si>
    <t xml:space="preserve">  Collected By </t>
  </si>
  <si>
    <t>_____________________</t>
  </si>
  <si>
    <t xml:space="preserve">    Pls fill up Driver and all passengers details as follows:</t>
  </si>
  <si>
    <t xml:space="preserve">                                                                                          Reg. No. 1229-09-PPG</t>
  </si>
  <si>
    <t xml:space="preserve">2 Adult &amp; 1 Child per Car </t>
  </si>
  <si>
    <r>
      <t xml:space="preserve">2 Adult &amp; 1 Child per Car </t>
    </r>
    <r>
      <rPr>
        <sz val="7"/>
        <rFont val="Arial"/>
        <family val="2"/>
      </rPr>
      <t>(no extra bed)</t>
    </r>
  </si>
  <si>
    <t>GPS</t>
  </si>
  <si>
    <t xml:space="preserve"> Closing Date 10 May 10</t>
  </si>
  <si>
    <t xml:space="preserve"> Cancel before 10 May 10 - 100% Refund</t>
  </si>
  <si>
    <t xml:space="preserve"> Cancellation Fees (if applicable)</t>
  </si>
  <si>
    <t xml:space="preserve"> Cancel before 21 May 10 - 50% Refund</t>
  </si>
  <si>
    <t xml:space="preserve"> Cancel after 21 May 10 - No Refund</t>
  </si>
  <si>
    <t xml:space="preserve">  Vehicle Reg. No.</t>
  </si>
  <si>
    <r>
      <t xml:space="preserve"> Phuket Fantasea 2010   </t>
    </r>
    <r>
      <rPr>
        <b/>
        <sz val="14"/>
        <rFont val="Bradley Hand ITC"/>
        <family val="4"/>
      </rPr>
      <t>(Jun 4 ~ 8, 2010)</t>
    </r>
  </si>
  <si>
    <t xml:space="preserve">          </t>
  </si>
  <si>
    <t>1 Adult per Car</t>
  </si>
  <si>
    <t>I/we, hereby and solemnly agree to abide by the Rules &amp; Regulations of the Organizer of  " Phuket Fantasea 2010 ".</t>
  </si>
  <si>
    <t>members/representatives liable for any mishap that may occur to me and/or my vehicle or passengers through the duration of the</t>
  </si>
  <si>
    <t>event. Failure to comply with any instruction from the Event Organizer, may result in dismissal from the event.</t>
  </si>
  <si>
    <r>
      <t xml:space="preserve"> * Cheque cross and payable to "</t>
    </r>
    <r>
      <rPr>
        <b/>
        <sz val="8"/>
        <rFont val="Arial"/>
        <family val="2"/>
      </rPr>
      <t xml:space="preserve">Kelab eXpdc Pulau Pinang" </t>
    </r>
    <r>
      <rPr>
        <sz val="8"/>
        <rFont val="Arial"/>
        <family val="2"/>
      </rPr>
      <t>or direct debit</t>
    </r>
    <r>
      <rPr>
        <b/>
        <sz val="8"/>
        <rFont val="Arial"/>
        <family val="2"/>
      </rPr>
      <t xml:space="preserve"> Maybank A/C No. 507246147670</t>
    </r>
    <r>
      <rPr>
        <sz val="8"/>
        <rFont val="Arial"/>
        <family val="2"/>
      </rPr>
      <t xml:space="preserve"> and fax/email us the deposit slip.</t>
    </r>
  </si>
  <si>
    <t>All prices inclusive daily ABF at Andaman Beach Suite and Grand Dinner at Phuket. (Note : No breakfast at Hadyai Hotel)</t>
  </si>
  <si>
    <t>Note : Child age is 4~11 years old.  Age above 12 years old is adult. Child below 3 years old is free.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</si>
</sst>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23"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22"/>
      <name val="Bradley Hand ITC"/>
      <family val="4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b/>
      <sz val="16"/>
      <name val="Bradley Hand ITC"/>
      <family val="4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9" fontId="17" fillId="0" borderId="0" xfId="21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15" fontId="7" fillId="0" borderId="0" xfId="0" applyNumberFormat="1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1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7" xfId="0" applyFont="1" applyBorder="1" applyAlignment="1" applyProtection="1">
      <alignment horizontal="center" vertical="center"/>
      <protection/>
    </xf>
    <xf numFmtId="169" fontId="0" fillId="0" borderId="2" xfId="17" applyNumberFormat="1" applyFont="1" applyFill="1" applyBorder="1" applyAlignment="1" applyProtection="1">
      <alignment horizontal="left" vertical="center"/>
      <protection/>
    </xf>
    <xf numFmtId="169" fontId="0" fillId="0" borderId="1" xfId="17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1" fillId="2" borderId="12" xfId="0" applyFont="1" applyFill="1" applyBorder="1" applyAlignment="1" applyProtection="1">
      <alignment horizontal="left" vertical="center"/>
      <protection/>
    </xf>
    <xf numFmtId="0" fontId="11" fillId="2" borderId="13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9" fontId="7" fillId="0" borderId="0" xfId="21" applyFont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69" fontId="0" fillId="0" borderId="2" xfId="17" applyNumberFormat="1" applyFont="1" applyFill="1" applyBorder="1" applyAlignment="1" applyProtection="1">
      <alignment horizontal="center" vertical="center"/>
      <protection locked="0"/>
    </xf>
    <xf numFmtId="169" fontId="2" fillId="0" borderId="1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3</xdr:col>
      <xdr:colOff>228600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00150" cy="638175"/>
        </a:xfrm>
        <a:prstGeom prst="rect">
          <a:avLst/>
        </a:prstGeom>
        <a:solidFill>
          <a:srgbClr val="0033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6" sqref="A6:N6"/>
    </sheetView>
  </sheetViews>
  <sheetFormatPr defaultColWidth="9.140625" defaultRowHeight="12"/>
  <cols>
    <col min="1" max="1" width="8.57421875" style="13" customWidth="1"/>
    <col min="2" max="2" width="2.8515625" style="13" customWidth="1"/>
    <col min="3" max="3" width="6.57421875" style="13" customWidth="1"/>
    <col min="4" max="4" width="11.28125" style="13" customWidth="1"/>
    <col min="5" max="5" width="7.57421875" style="13" customWidth="1"/>
    <col min="6" max="7" width="7.140625" style="13" customWidth="1"/>
    <col min="8" max="8" width="9.00390625" style="13" customWidth="1"/>
    <col min="9" max="9" width="12.140625" style="13" customWidth="1"/>
    <col min="10" max="10" width="9.28125" style="13" customWidth="1"/>
    <col min="11" max="11" width="7.7109375" style="13" customWidth="1"/>
    <col min="12" max="12" width="7.8515625" style="13" customWidth="1"/>
    <col min="13" max="13" width="7.7109375" style="13" customWidth="1"/>
    <col min="14" max="14" width="7.8515625" style="13" customWidth="1"/>
    <col min="15" max="16384" width="9.140625" style="13" customWidth="1"/>
  </cols>
  <sheetData>
    <row r="1" spans="1:14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5"/>
      <c r="C3" s="6" t="s">
        <v>8</v>
      </c>
      <c r="D3" s="5"/>
      <c r="E3" s="6"/>
      <c r="F3" s="7"/>
      <c r="G3" s="7"/>
      <c r="H3" s="7"/>
      <c r="I3" s="5"/>
      <c r="J3" s="7" t="s">
        <v>46</v>
      </c>
      <c r="K3" s="7"/>
      <c r="L3" s="7"/>
      <c r="M3" s="7"/>
      <c r="N3" s="3"/>
    </row>
    <row r="4" spans="1:14" ht="12" customHeight="1">
      <c r="A4" s="8"/>
      <c r="B4" s="9"/>
      <c r="C4" s="10" t="s">
        <v>7</v>
      </c>
      <c r="D4" s="9"/>
      <c r="E4" s="11"/>
      <c r="F4" s="3"/>
      <c r="G4" s="3"/>
      <c r="H4" s="3"/>
      <c r="I4" s="9"/>
      <c r="J4" s="9"/>
      <c r="K4" s="9"/>
      <c r="L4" s="3"/>
      <c r="M4" s="3"/>
      <c r="N4" s="3"/>
    </row>
    <row r="5" spans="1:14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1.5">
      <c r="A6" s="97" t="s">
        <v>56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8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23" customFormat="1" ht="15" customHeight="1">
      <c r="A8" s="3"/>
      <c r="B8" s="16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s="23" customFormat="1" ht="15" customHeight="1">
      <c r="A9" s="25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s="23" customFormat="1" ht="15" customHeight="1">
      <c r="A10" s="25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4" s="23" customFormat="1" ht="15" customHeight="1">
      <c r="A11" s="25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</row>
    <row r="12" spans="1:14" s="23" customFormat="1" ht="15" customHeight="1">
      <c r="A12" s="25"/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1:14" s="23" customFormat="1" ht="15" customHeight="1">
      <c r="A13" s="25"/>
      <c r="B13" s="16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</row>
    <row r="14" spans="1:14" s="23" customFormat="1" ht="15" customHeight="1">
      <c r="A14" s="25"/>
      <c r="B14" s="16"/>
      <c r="C14" s="16"/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4"/>
    </row>
    <row r="15" spans="1:14" s="23" customFormat="1" ht="15" customHeight="1">
      <c r="A15" s="25"/>
      <c r="B15" s="16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3" customFormat="1" ht="15.75" customHeight="1">
      <c r="A16" s="2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46" customFormat="1" ht="18" customHeight="1">
      <c r="A17" s="71" t="s">
        <v>13</v>
      </c>
      <c r="B17" s="74"/>
      <c r="C17" s="72"/>
      <c r="D17" s="59"/>
      <c r="E17" s="73"/>
      <c r="F17" s="73"/>
      <c r="G17" s="71" t="s">
        <v>12</v>
      </c>
      <c r="H17" s="74"/>
      <c r="I17" s="69"/>
      <c r="J17" s="70"/>
      <c r="K17" s="51" t="s">
        <v>49</v>
      </c>
      <c r="L17" s="2" t="s">
        <v>18</v>
      </c>
      <c r="M17" s="56" t="s">
        <v>19</v>
      </c>
      <c r="N17" s="2" t="s">
        <v>18</v>
      </c>
    </row>
    <row r="18" spans="1:14" s="46" customFormat="1" ht="18" customHeight="1">
      <c r="A18" s="71" t="s">
        <v>10</v>
      </c>
      <c r="B18" s="74"/>
      <c r="C18" s="72"/>
      <c r="D18" s="59"/>
      <c r="E18" s="73"/>
      <c r="F18" s="60"/>
      <c r="G18" s="99" t="s">
        <v>55</v>
      </c>
      <c r="H18" s="100"/>
      <c r="I18" s="59"/>
      <c r="J18" s="60"/>
      <c r="K18" s="71" t="s">
        <v>20</v>
      </c>
      <c r="L18" s="74"/>
      <c r="M18" s="72"/>
      <c r="N18" s="2"/>
    </row>
    <row r="19" spans="1:14" s="46" customFormat="1" ht="18" customHeight="1">
      <c r="A19" s="71" t="s">
        <v>11</v>
      </c>
      <c r="B19" s="74"/>
      <c r="C19" s="72"/>
      <c r="D19" s="59"/>
      <c r="E19" s="60"/>
      <c r="F19" s="19" t="s">
        <v>14</v>
      </c>
      <c r="G19" s="59"/>
      <c r="H19" s="60"/>
      <c r="I19" s="71" t="s">
        <v>16</v>
      </c>
      <c r="J19" s="72"/>
      <c r="K19" s="73"/>
      <c r="L19" s="73"/>
      <c r="M19" s="73"/>
      <c r="N19" s="60"/>
    </row>
    <row r="20" spans="1:13" s="30" customFormat="1" ht="15" customHeight="1">
      <c r="A20" s="21" t="s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4" s="30" customFormat="1" ht="2.25" customHeight="1">
      <c r="A21" s="20"/>
      <c r="B21" s="20"/>
      <c r="C21" s="20"/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</row>
    <row r="22" spans="1:14" s="30" customFormat="1" ht="13.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47" customFormat="1" ht="14.25" customHeight="1">
      <c r="A23" s="27" t="s">
        <v>4</v>
      </c>
      <c r="B23" s="83" t="s">
        <v>0</v>
      </c>
      <c r="C23" s="84"/>
      <c r="D23" s="84"/>
      <c r="E23" s="84"/>
      <c r="F23" s="85"/>
      <c r="G23" s="28" t="s">
        <v>15</v>
      </c>
      <c r="H23" s="27" t="s">
        <v>5</v>
      </c>
      <c r="I23" s="83" t="s">
        <v>33</v>
      </c>
      <c r="J23" s="84"/>
      <c r="K23" s="85"/>
      <c r="L23" s="83" t="s">
        <v>6</v>
      </c>
      <c r="M23" s="84"/>
      <c r="N23" s="85"/>
    </row>
    <row r="24" spans="1:14" s="46" customFormat="1" ht="24" customHeight="1">
      <c r="A24" s="12">
        <v>1</v>
      </c>
      <c r="B24" s="59"/>
      <c r="C24" s="73"/>
      <c r="D24" s="73"/>
      <c r="E24" s="73"/>
      <c r="F24" s="60"/>
      <c r="G24" s="2"/>
      <c r="H24" s="1" t="s">
        <v>34</v>
      </c>
      <c r="I24" s="75"/>
      <c r="J24" s="76"/>
      <c r="K24" s="77"/>
      <c r="L24" s="59" t="s">
        <v>39</v>
      </c>
      <c r="M24" s="73"/>
      <c r="N24" s="60"/>
    </row>
    <row r="25" spans="1:14" s="46" customFormat="1" ht="24" customHeight="1">
      <c r="A25" s="12">
        <v>2</v>
      </c>
      <c r="B25" s="59"/>
      <c r="C25" s="73"/>
      <c r="D25" s="73"/>
      <c r="E25" s="73"/>
      <c r="F25" s="60"/>
      <c r="G25" s="2"/>
      <c r="H25" s="1" t="s">
        <v>34</v>
      </c>
      <c r="I25" s="75"/>
      <c r="J25" s="76"/>
      <c r="K25" s="77"/>
      <c r="L25" s="59" t="s">
        <v>39</v>
      </c>
      <c r="M25" s="73"/>
      <c r="N25" s="60"/>
    </row>
    <row r="26" spans="1:14" s="46" customFormat="1" ht="24" customHeight="1">
      <c r="A26" s="12">
        <v>3</v>
      </c>
      <c r="B26" s="59"/>
      <c r="C26" s="73"/>
      <c r="D26" s="73"/>
      <c r="E26" s="73"/>
      <c r="F26" s="60"/>
      <c r="G26" s="2"/>
      <c r="H26" s="1" t="s">
        <v>34</v>
      </c>
      <c r="I26" s="75"/>
      <c r="J26" s="76"/>
      <c r="K26" s="77"/>
      <c r="L26" s="59" t="s">
        <v>39</v>
      </c>
      <c r="M26" s="73"/>
      <c r="N26" s="60"/>
    </row>
    <row r="27" spans="1:14" s="46" customFormat="1" ht="24" customHeight="1">
      <c r="A27" s="12">
        <v>4</v>
      </c>
      <c r="B27" s="59"/>
      <c r="C27" s="73"/>
      <c r="D27" s="73"/>
      <c r="E27" s="73"/>
      <c r="F27" s="60"/>
      <c r="G27" s="2"/>
      <c r="H27" s="1" t="s">
        <v>34</v>
      </c>
      <c r="I27" s="75"/>
      <c r="J27" s="76"/>
      <c r="K27" s="77"/>
      <c r="L27" s="59" t="s">
        <v>39</v>
      </c>
      <c r="M27" s="73"/>
      <c r="N27" s="60"/>
    </row>
    <row r="28" spans="1:14" s="46" customFormat="1" ht="24" customHeight="1">
      <c r="A28" s="12">
        <v>5</v>
      </c>
      <c r="B28" s="59"/>
      <c r="C28" s="73"/>
      <c r="D28" s="73"/>
      <c r="E28" s="73"/>
      <c r="F28" s="60"/>
      <c r="G28" s="2"/>
      <c r="H28" s="1" t="s">
        <v>34</v>
      </c>
      <c r="I28" s="75"/>
      <c r="J28" s="76"/>
      <c r="K28" s="77"/>
      <c r="L28" s="59" t="s">
        <v>39</v>
      </c>
      <c r="M28" s="73"/>
      <c r="N28" s="60"/>
    </row>
    <row r="29" spans="1:14" s="46" customFormat="1" ht="24" customHeight="1">
      <c r="A29" s="12">
        <v>6</v>
      </c>
      <c r="B29" s="59"/>
      <c r="C29" s="73"/>
      <c r="D29" s="73"/>
      <c r="E29" s="73"/>
      <c r="F29" s="60"/>
      <c r="G29" s="2"/>
      <c r="H29" s="1" t="s">
        <v>34</v>
      </c>
      <c r="I29" s="75"/>
      <c r="J29" s="76"/>
      <c r="K29" s="77"/>
      <c r="L29" s="59" t="s">
        <v>39</v>
      </c>
      <c r="M29" s="73"/>
      <c r="N29" s="60"/>
    </row>
    <row r="30" spans="1:14" s="46" customFormat="1" ht="15" customHeight="1">
      <c r="A30" s="21"/>
      <c r="B30" s="21"/>
      <c r="C30" s="21"/>
      <c r="D30" s="21"/>
      <c r="E30" s="21" t="s">
        <v>40</v>
      </c>
      <c r="F30" s="21"/>
      <c r="G30" s="21"/>
      <c r="H30" s="21"/>
      <c r="I30" s="21"/>
      <c r="J30" s="21"/>
      <c r="K30" s="21"/>
      <c r="L30" s="21"/>
      <c r="M30" s="21"/>
      <c r="N30" s="30"/>
    </row>
    <row r="31" spans="1:14" s="34" customFormat="1" ht="15" customHeight="1">
      <c r="A31" s="31"/>
      <c r="B31" s="31"/>
      <c r="C31" s="31"/>
      <c r="D31" s="31"/>
      <c r="E31" s="40" t="s">
        <v>22</v>
      </c>
      <c r="F31" s="86" t="s">
        <v>23</v>
      </c>
      <c r="G31" s="87"/>
      <c r="H31" s="31"/>
      <c r="I31" s="31"/>
      <c r="J31" s="31"/>
      <c r="K31" s="31"/>
      <c r="L31" s="31"/>
      <c r="M31" s="31"/>
      <c r="N31" s="33"/>
    </row>
    <row r="32" spans="1:14" s="34" customFormat="1" ht="24">
      <c r="A32" s="37" t="s">
        <v>29</v>
      </c>
      <c r="B32" s="38"/>
      <c r="C32" s="38"/>
      <c r="D32" s="39"/>
      <c r="E32" s="40" t="s">
        <v>26</v>
      </c>
      <c r="F32" s="40" t="s">
        <v>24</v>
      </c>
      <c r="G32" s="41" t="s">
        <v>25</v>
      </c>
      <c r="H32" s="40" t="s">
        <v>27</v>
      </c>
      <c r="I32" s="40" t="s">
        <v>28</v>
      </c>
      <c r="J32" s="42" t="s">
        <v>9</v>
      </c>
      <c r="K32" s="62" t="s">
        <v>52</v>
      </c>
      <c r="L32" s="63"/>
      <c r="M32" s="63"/>
      <c r="N32" s="64"/>
    </row>
    <row r="33" spans="1:14" s="34" customFormat="1" ht="12">
      <c r="A33" s="54" t="s">
        <v>58</v>
      </c>
      <c r="B33" s="35"/>
      <c r="C33" s="35"/>
      <c r="D33" s="36"/>
      <c r="E33" s="32">
        <v>1</v>
      </c>
      <c r="F33" s="32">
        <v>1</v>
      </c>
      <c r="G33" s="32"/>
      <c r="H33" s="53">
        <v>888</v>
      </c>
      <c r="I33" s="52">
        <v>988</v>
      </c>
      <c r="J33" s="102"/>
      <c r="K33" s="45" t="s">
        <v>50</v>
      </c>
      <c r="L33" s="63"/>
      <c r="M33" s="63"/>
      <c r="N33" s="64"/>
    </row>
    <row r="34" spans="1:14" s="34" customFormat="1" ht="15" customHeight="1">
      <c r="A34" s="54" t="s">
        <v>35</v>
      </c>
      <c r="B34" s="35"/>
      <c r="C34" s="35"/>
      <c r="D34" s="36"/>
      <c r="E34" s="32">
        <v>1</v>
      </c>
      <c r="F34" s="32">
        <v>1</v>
      </c>
      <c r="G34" s="32"/>
      <c r="H34" s="53">
        <v>988</v>
      </c>
      <c r="I34" s="52">
        <v>1088</v>
      </c>
      <c r="J34" s="102"/>
      <c r="K34" s="18" t="s">
        <v>51</v>
      </c>
      <c r="L34" s="43"/>
      <c r="M34" s="43"/>
      <c r="N34" s="44"/>
    </row>
    <row r="35" spans="1:14" s="34" customFormat="1" ht="15" customHeight="1">
      <c r="A35" s="54" t="s">
        <v>36</v>
      </c>
      <c r="B35" s="35"/>
      <c r="C35" s="35"/>
      <c r="D35" s="36"/>
      <c r="E35" s="32">
        <v>1</v>
      </c>
      <c r="F35" s="32">
        <v>1</v>
      </c>
      <c r="G35" s="32">
        <v>1</v>
      </c>
      <c r="H35" s="53">
        <v>1288</v>
      </c>
      <c r="I35" s="52">
        <v>1438</v>
      </c>
      <c r="J35" s="102"/>
      <c r="K35" s="18" t="s">
        <v>53</v>
      </c>
      <c r="L35" s="43"/>
      <c r="M35" s="43"/>
      <c r="N35" s="44"/>
    </row>
    <row r="36" spans="1:14" s="34" customFormat="1" ht="15" customHeight="1">
      <c r="A36" s="54" t="s">
        <v>48</v>
      </c>
      <c r="B36" s="35"/>
      <c r="C36" s="35"/>
      <c r="D36" s="36"/>
      <c r="E36" s="32">
        <v>1</v>
      </c>
      <c r="F36" s="32">
        <v>1</v>
      </c>
      <c r="G36" s="32"/>
      <c r="H36" s="53">
        <v>1138</v>
      </c>
      <c r="I36" s="52">
        <v>1238</v>
      </c>
      <c r="J36" s="102"/>
      <c r="K36" s="17" t="s">
        <v>54</v>
      </c>
      <c r="L36" s="65"/>
      <c r="M36" s="65"/>
      <c r="N36" s="66"/>
    </row>
    <row r="37" spans="1:14" s="34" customFormat="1" ht="15" customHeight="1">
      <c r="A37" s="54" t="s">
        <v>47</v>
      </c>
      <c r="B37" s="35"/>
      <c r="C37" s="35"/>
      <c r="D37" s="36"/>
      <c r="E37" s="32">
        <v>1</v>
      </c>
      <c r="F37" s="32">
        <v>1</v>
      </c>
      <c r="G37" s="32">
        <v>1</v>
      </c>
      <c r="H37" s="53">
        <v>1238</v>
      </c>
      <c r="I37" s="52">
        <v>1338</v>
      </c>
      <c r="J37" s="102"/>
      <c r="K37" s="88" t="s">
        <v>63</v>
      </c>
      <c r="L37" s="89"/>
      <c r="M37" s="89"/>
      <c r="N37" s="90"/>
    </row>
    <row r="38" spans="1:14" s="34" customFormat="1" ht="15" customHeight="1">
      <c r="A38" s="54" t="s">
        <v>37</v>
      </c>
      <c r="B38" s="35"/>
      <c r="C38" s="35"/>
      <c r="D38" s="36"/>
      <c r="E38" s="32">
        <v>1</v>
      </c>
      <c r="F38" s="32">
        <v>1</v>
      </c>
      <c r="G38" s="32">
        <v>1</v>
      </c>
      <c r="H38" s="53">
        <v>1388</v>
      </c>
      <c r="I38" s="52">
        <v>1488</v>
      </c>
      <c r="J38" s="102"/>
      <c r="K38" s="91"/>
      <c r="L38" s="92"/>
      <c r="M38" s="92"/>
      <c r="N38" s="93"/>
    </row>
    <row r="39" spans="1:14" s="34" customFormat="1" ht="15" customHeight="1">
      <c r="A39" s="54" t="s">
        <v>38</v>
      </c>
      <c r="B39" s="35"/>
      <c r="C39" s="35"/>
      <c r="D39" s="36"/>
      <c r="E39" s="32">
        <v>2</v>
      </c>
      <c r="F39" s="32">
        <v>1</v>
      </c>
      <c r="G39" s="32">
        <v>2</v>
      </c>
      <c r="H39" s="53">
        <v>1688</v>
      </c>
      <c r="I39" s="52">
        <v>1788</v>
      </c>
      <c r="J39" s="102"/>
      <c r="K39" s="94"/>
      <c r="L39" s="95"/>
      <c r="M39" s="95"/>
      <c r="N39" s="96"/>
    </row>
    <row r="40" spans="1:14" s="34" customFormat="1" ht="17.25" customHeight="1">
      <c r="A40" s="101" t="s">
        <v>64</v>
      </c>
      <c r="B40" s="31"/>
      <c r="C40" s="31"/>
      <c r="D40" s="31"/>
      <c r="E40" s="31"/>
      <c r="F40" s="31"/>
      <c r="G40" s="31"/>
      <c r="H40" s="31"/>
      <c r="I40" s="31"/>
      <c r="J40" s="103">
        <f>SUM(J33:J39)</f>
        <v>0</v>
      </c>
      <c r="K40" s="67"/>
      <c r="L40" s="67"/>
      <c r="M40" s="67"/>
      <c r="N40" s="67"/>
    </row>
    <row r="41" spans="1:14" s="34" customFormat="1" ht="3" customHeight="1">
      <c r="A41" s="31" t="s">
        <v>57</v>
      </c>
      <c r="B41" s="31"/>
      <c r="C41" s="31"/>
      <c r="D41" s="31"/>
      <c r="E41" s="31"/>
      <c r="F41" s="31"/>
      <c r="G41" s="31"/>
      <c r="H41" s="31"/>
      <c r="I41" s="31"/>
      <c r="J41" s="61"/>
      <c r="K41" s="58"/>
      <c r="L41" s="58"/>
      <c r="M41" s="58"/>
      <c r="N41" s="58"/>
    </row>
    <row r="42" spans="1:14" s="46" customFormat="1" ht="12.75">
      <c r="A42" s="22" t="s">
        <v>1</v>
      </c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0"/>
    </row>
    <row r="43" spans="1:14" s="46" customFormat="1" ht="11.25" customHeight="1">
      <c r="A43" s="79" t="s">
        <v>59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s="46" customFormat="1" ht="10.5" customHeight="1">
      <c r="A44" s="79" t="s">
        <v>21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s="46" customFormat="1" ht="10.5" customHeight="1">
      <c r="A45" s="79" t="s">
        <v>60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s="46" customFormat="1" ht="10.5" customHeight="1">
      <c r="A46" s="79" t="s">
        <v>61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3" s="46" customFormat="1" ht="10.5" customHeight="1">
      <c r="A47" s="47"/>
      <c r="B47" s="47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</row>
    <row r="48" spans="1:14" s="46" customFormat="1" ht="48" customHeight="1">
      <c r="A48" s="49" t="s">
        <v>30</v>
      </c>
      <c r="B48" s="49"/>
      <c r="C48" s="49"/>
      <c r="D48" s="49"/>
      <c r="E48" s="55"/>
      <c r="F48" s="49" t="s">
        <v>32</v>
      </c>
      <c r="G48" s="49"/>
      <c r="H48" s="49"/>
      <c r="I48" s="50"/>
      <c r="J48" s="50"/>
      <c r="K48" s="50"/>
      <c r="L48" s="26" t="s">
        <v>31</v>
      </c>
      <c r="M48" s="26"/>
      <c r="N48" s="24"/>
    </row>
    <row r="49" spans="1:13" s="30" customFormat="1" ht="14.25" customHeight="1">
      <c r="A49" s="48" t="s">
        <v>2</v>
      </c>
      <c r="B49" s="48"/>
      <c r="C49" s="48"/>
      <c r="D49" s="48"/>
      <c r="E49" s="48"/>
      <c r="F49" s="48" t="s">
        <v>0</v>
      </c>
      <c r="G49" s="48"/>
      <c r="H49" s="48"/>
      <c r="I49" s="48"/>
      <c r="J49" s="48"/>
      <c r="K49" s="48"/>
      <c r="L49" s="48" t="s">
        <v>3</v>
      </c>
      <c r="M49" s="48"/>
    </row>
    <row r="50" spans="1:13" s="46" customFormat="1" ht="3.75" customHeight="1">
      <c r="A50" s="48"/>
      <c r="B50" s="48"/>
      <c r="C50" s="48"/>
      <c r="D50" s="48"/>
      <c r="E50" s="48"/>
      <c r="F50" s="48"/>
      <c r="G50" s="48"/>
      <c r="H50" s="48"/>
      <c r="I50" s="47"/>
      <c r="J50" s="47"/>
      <c r="K50" s="47"/>
      <c r="L50" s="47"/>
      <c r="M50" s="47"/>
    </row>
    <row r="51" spans="1:14" s="46" customFormat="1" ht="14.25" customHeight="1">
      <c r="A51" s="48" t="s">
        <v>42</v>
      </c>
      <c r="B51" s="48"/>
      <c r="C51" s="48"/>
      <c r="D51" s="78" t="s">
        <v>41</v>
      </c>
      <c r="E51" s="78"/>
      <c r="F51" s="48" t="s">
        <v>43</v>
      </c>
      <c r="G51" s="48"/>
      <c r="H51" s="78" t="s">
        <v>44</v>
      </c>
      <c r="I51" s="78"/>
      <c r="J51" s="47"/>
      <c r="K51" s="57" t="s">
        <v>3</v>
      </c>
      <c r="L51" s="68" t="s">
        <v>31</v>
      </c>
      <c r="M51" s="68"/>
      <c r="N51" s="68"/>
    </row>
    <row r="52" spans="1:13" s="46" customFormat="1" ht="14.25" customHeight="1">
      <c r="A52" s="29" t="s">
        <v>62</v>
      </c>
      <c r="B52" s="48"/>
      <c r="C52" s="48"/>
      <c r="D52" s="48"/>
      <c r="E52" s="48"/>
      <c r="F52" s="48"/>
      <c r="G52" s="48"/>
      <c r="H52" s="48"/>
      <c r="I52" s="47"/>
      <c r="J52" s="47"/>
      <c r="K52" s="47"/>
      <c r="L52" s="47"/>
      <c r="M52" s="47"/>
    </row>
  </sheetData>
  <sheetProtection password="CCFF" sheet="1" objects="1" scenarios="1"/>
  <mergeCells count="47">
    <mergeCell ref="L23:N23"/>
    <mergeCell ref="L24:N24"/>
    <mergeCell ref="A6:N6"/>
    <mergeCell ref="A17:C17"/>
    <mergeCell ref="A18:C18"/>
    <mergeCell ref="A7:N7"/>
    <mergeCell ref="D17:F17"/>
    <mergeCell ref="G17:H17"/>
    <mergeCell ref="D18:F18"/>
    <mergeCell ref="G18:H18"/>
    <mergeCell ref="A44:N44"/>
    <mergeCell ref="A45:N45"/>
    <mergeCell ref="A43:N43"/>
    <mergeCell ref="F31:G31"/>
    <mergeCell ref="K37:N39"/>
    <mergeCell ref="L25:N25"/>
    <mergeCell ref="L26:N26"/>
    <mergeCell ref="L27:N27"/>
    <mergeCell ref="L28:N28"/>
    <mergeCell ref="I23:K23"/>
    <mergeCell ref="B23:F23"/>
    <mergeCell ref="B24:F24"/>
    <mergeCell ref="B25:F25"/>
    <mergeCell ref="G19:H19"/>
    <mergeCell ref="A22:N22"/>
    <mergeCell ref="A19:C19"/>
    <mergeCell ref="D19:E19"/>
    <mergeCell ref="B26:F26"/>
    <mergeCell ref="D51:E51"/>
    <mergeCell ref="H51:I51"/>
    <mergeCell ref="B27:F27"/>
    <mergeCell ref="B28:F28"/>
    <mergeCell ref="I26:K26"/>
    <mergeCell ref="I27:K27"/>
    <mergeCell ref="B29:F29"/>
    <mergeCell ref="A46:N46"/>
    <mergeCell ref="L29:N29"/>
    <mergeCell ref="L51:N51"/>
    <mergeCell ref="I17:J17"/>
    <mergeCell ref="I18:J18"/>
    <mergeCell ref="I19:J19"/>
    <mergeCell ref="K19:N19"/>
    <mergeCell ref="K18:M18"/>
    <mergeCell ref="I28:K28"/>
    <mergeCell ref="I29:K29"/>
    <mergeCell ref="I24:K24"/>
    <mergeCell ref="I25:K25"/>
  </mergeCells>
  <printOptions/>
  <pageMargins left="0.34" right="0.25" top="0.2" bottom="0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Fipro Enginnering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Fipro</dc:creator>
  <cp:keywords/>
  <dc:description/>
  <cp:lastModifiedBy>casey</cp:lastModifiedBy>
  <cp:lastPrinted>2010-12-22T04:32:31Z</cp:lastPrinted>
  <dcterms:created xsi:type="dcterms:W3CDTF">2005-11-08T09:24:12Z</dcterms:created>
  <dcterms:modified xsi:type="dcterms:W3CDTF">2010-12-22T04:35:32Z</dcterms:modified>
  <cp:category/>
  <cp:version/>
  <cp:contentType/>
  <cp:contentStatus/>
</cp:coreProperties>
</file>